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20730" windowHeight="1170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<sst xmlns="http://schemas.openxmlformats.org/spreadsheetml/2006/main" count="89" uniqueCount="70">
  <si>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</si>
  <si>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</si>
  <si>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</si>
  <si>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</si>
  <si>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</si>
  <si>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</si>
  <si>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</si>
  <si>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</si>
  <si>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</si>
  <si>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</si>
  <si>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</si>
  <si>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</si>
  <si>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</si>
  <si>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</si>
  <si>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</si>
  <si>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</si>
  <si>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</si>
  <si>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</si>
  <si>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</si>
  <si>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</si>
  <si>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</si>
  <si>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</si>
  <si>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</si>
  <si>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</si>
  <si>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</si>
  <si>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</si>
  <si>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</si>
  <si>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</si>
  <si>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</si>
  <si>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</si>
  <si>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</si>
  <si>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</si>
  <si>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</si>
  <si>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</si>
  <si>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</si>
  <si>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</si>
  <si>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</si>
  <si>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</si>
  <si>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</si>
  <si>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</si>
  <si>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</si>
  <si>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</si>
  <si>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</si>
  <si>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</si>
  <si>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</si>
  <si>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</si>
  <si>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</si>
  <si>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</si>
  <si>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</si>
  <si>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</si>
  <si>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Portal de trasparencia municipal </t>
  </si>
  <si>
    <t>CONTRALORIA MUNICIPAL</t>
  </si>
  <si>
    <t>Municipio: Municipio de Zapotlán el Grande, Jalisco</t>
  </si>
  <si>
    <t>CIUDAD EFICIENTE</t>
  </si>
  <si>
    <t>GOBIERNO EFICIENTE</t>
  </si>
  <si>
    <r>
      <rPr>
        <b/>
        <sz val="11"/>
        <color theme="1"/>
        <rFont val="Calibri"/>
        <family val="2"/>
        <scheme val="minor"/>
      </rPr>
      <t xml:space="preserve">OM </t>
    </r>
    <r>
      <rPr>
        <sz val="11"/>
        <color theme="1"/>
        <rFont val="Calibri"/>
        <family val="2"/>
        <scheme val="minor"/>
      </rPr>
      <t xml:space="preserve">Coadyuvar en las acciones de trasparencia y control de los recursos que maneja la administación pública municipal, asi como el apoyo al cumplimiento normativo de la Ley de responsabilidad política y administrativa del Estado de Jalisco, referente al control patrimonial de servidores públicos. </t>
    </r>
    <r>
      <rPr>
        <b/>
        <sz val="11"/>
        <color theme="1"/>
        <rFont val="Calibri"/>
        <family val="2"/>
        <scheme val="minor"/>
      </rPr>
      <t>OM</t>
    </r>
    <r>
      <rPr>
        <sz val="11"/>
        <color theme="1"/>
        <rFont val="Calibri"/>
        <family val="2"/>
        <scheme val="minor"/>
      </rPr>
      <t xml:space="preserve"> Atención al seguimiento de denuncias presentadas en contra de servidores públicos por presuntos actos de corrupción. </t>
    </r>
  </si>
  <si>
    <r>
      <rPr>
        <b/>
        <sz val="11"/>
        <color theme="1"/>
        <rFont val="Calibri"/>
        <family val="2"/>
        <scheme val="minor"/>
      </rPr>
      <t xml:space="preserve">OM </t>
    </r>
    <r>
      <rPr>
        <sz val="11"/>
        <color theme="1"/>
        <rFont val="Calibri"/>
        <family val="2"/>
        <scheme val="minor"/>
      </rPr>
      <t xml:space="preserve">Realizar 6 dictaminaciones de los O.P.D. y auditorías internas a los procesos contable administrativos de las diversas áreas de la Administración Pública Municipal, así como coadyuvar en la gneración de las declaraciones patrimoniales de los 1,150 servidores públicos. </t>
    </r>
  </si>
  <si>
    <t xml:space="preserve">Número de auditorias internas practicadas a las diversas áreas de la administración pública municipal, Dictaminaciones a los OPD y Control de declaraciones patrimoniales de 1,150 servidores públicos municipales de Administración Pública Municipal. </t>
  </si>
  <si>
    <t xml:space="preserve">auditorias, Dictaminaciones  Declaraciones patrimoniales de servidores públicos </t>
  </si>
  <si>
    <t>Dictaminaciones de los seis OPD</t>
  </si>
  <si>
    <t xml:space="preserve">Dictaminaciones </t>
  </si>
  <si>
    <t xml:space="preserve">Auditorias </t>
  </si>
  <si>
    <t xml:space="preserve">Declaraciones </t>
  </si>
  <si>
    <t xml:space="preserve">1,150 Declaraciones </t>
  </si>
  <si>
    <t>Municipio:  Municipio de Zapotlán el Grande , Jalisco.</t>
  </si>
  <si>
    <t>ADMINISTRATIVOS Y DE APOYO</t>
  </si>
  <si>
    <t>De 80% a 100%</t>
  </si>
  <si>
    <t>De 60% a 79.9%</t>
  </si>
  <si>
    <t>Menos de 60%</t>
  </si>
  <si>
    <t xml:space="preserve">Realizar 8 Auditorias de las áreas de la administración pública muanicipal en forma aleatoria o por acuerdo del Ayuntamineto.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</si>
</sst>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9" fillId="13" borderId="0" xfId="0" applyFont="1" applyFill="1" applyBorder="1" applyAlignment="1">
      <alignment horizontal="center" vertical="top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C9" sqref="BC9:BM10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59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38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49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60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66</v>
      </c>
      <c r="BO7" s="64"/>
      <c r="BP7" s="64"/>
      <c r="BQ7" s="64"/>
      <c r="BR7" s="64"/>
      <c r="BS7" s="65"/>
      <c r="BT7" s="63" t="s">
        <v>67</v>
      </c>
      <c r="BU7" s="64"/>
      <c r="BV7" s="64"/>
      <c r="BW7" s="64"/>
      <c r="BX7" s="64"/>
      <c r="BY7" s="65"/>
      <c r="BZ7" s="63" t="s">
        <v>68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69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38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49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61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66</v>
      </c>
      <c r="BO9" s="64"/>
      <c r="BP9" s="64"/>
      <c r="BQ9" s="64"/>
      <c r="BR9" s="64"/>
      <c r="BS9" s="65"/>
      <c r="BT9" s="63" t="s">
        <v>67</v>
      </c>
      <c r="BU9" s="64"/>
      <c r="BV9" s="64"/>
      <c r="BW9" s="64"/>
      <c r="BX9" s="64"/>
      <c r="BY9" s="65"/>
      <c r="BZ9" s="63" t="s">
        <v>68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 t="s">
        <v>63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 t="s">
        <v>38</v>
      </c>
      <c r="X11" s="70"/>
      <c r="Y11" s="70"/>
      <c r="Z11" s="70"/>
      <c r="AA11" s="70"/>
      <c r="AB11" s="70"/>
      <c r="AC11" s="71"/>
      <c r="AD11" s="76" t="s">
        <v>33</v>
      </c>
      <c r="AE11" s="77"/>
      <c r="AF11" s="77"/>
      <c r="AG11" s="77"/>
      <c r="AH11" s="77"/>
      <c r="AI11" s="77"/>
      <c r="AJ11" s="78"/>
      <c r="AK11" s="75" t="s">
        <v>49</v>
      </c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 t="s">
        <v>0</v>
      </c>
      <c r="AW11" s="70"/>
      <c r="AX11" s="70"/>
      <c r="AY11" s="70"/>
      <c r="AZ11" s="70"/>
      <c r="BA11" s="70"/>
      <c r="BB11" s="71"/>
      <c r="BC11" s="69" t="s">
        <v>62</v>
      </c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3" t="s">
        <v>66</v>
      </c>
      <c r="BO11" s="64"/>
      <c r="BP11" s="64"/>
      <c r="BQ11" s="64"/>
      <c r="BR11" s="64"/>
      <c r="BS11" s="65"/>
      <c r="BT11" s="63" t="s">
        <v>67</v>
      </c>
      <c r="BU11" s="64"/>
      <c r="BV11" s="64"/>
      <c r="BW11" s="64"/>
      <c r="BX11" s="64"/>
      <c r="BY11" s="65"/>
      <c r="BZ11" s="63" t="s">
        <v>68</v>
      </c>
      <c r="CA11" s="64"/>
      <c r="CB11" s="64"/>
      <c r="CC11" s="64"/>
      <c r="CD11" s="64"/>
      <c r="CE11" s="65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66"/>
      <c r="BO12" s="67"/>
      <c r="BP12" s="67"/>
      <c r="BQ12" s="67"/>
      <c r="BR12" s="67"/>
      <c r="BS12" s="68"/>
      <c r="BT12" s="66"/>
      <c r="BU12" s="67"/>
      <c r="BV12" s="67"/>
      <c r="BW12" s="67"/>
      <c r="BX12" s="67"/>
      <c r="BY12" s="68"/>
      <c r="BZ12" s="66"/>
      <c r="CA12" s="67"/>
      <c r="CB12" s="67"/>
      <c r="CC12" s="67"/>
      <c r="CD12" s="67"/>
      <c r="CE12" s="68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topLeftCell="A16" zoomScale="90" zoomScaleNormal="90" zoomScalePageLayoutView="90" workbookViewId="0">
      <selection activeCell="CB39" sqref="CB39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51" t="s">
        <v>43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3"/>
    </row>
    <row r="2" spans="1:82" ht="15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6"/>
    </row>
    <row r="3" spans="1:82" ht="27.75" customHeight="1" x14ac:dyDescent="0.25">
      <c r="A3" s="177" t="s">
        <v>64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9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57" t="s">
        <v>65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9"/>
      <c r="AL6" s="7"/>
      <c r="AM6" s="160" t="s">
        <v>53</v>
      </c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2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63" t="s">
        <v>54</v>
      </c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4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65" t="s">
        <v>55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7"/>
      <c r="AM10" s="171" t="s">
        <v>56</v>
      </c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3"/>
    </row>
    <row r="11" spans="1:82" x14ac:dyDescent="0.25">
      <c r="A11" s="165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171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3"/>
    </row>
    <row r="12" spans="1:82" x14ac:dyDescent="0.25">
      <c r="A12" s="165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171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3"/>
    </row>
    <row r="13" spans="1:82" ht="18.75" x14ac:dyDescent="0.25">
      <c r="A13" s="165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65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171" t="s">
        <v>50</v>
      </c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3"/>
    </row>
    <row r="15" spans="1:82" x14ac:dyDescent="0.25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70"/>
      <c r="AM15" s="174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6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3" t="s">
        <v>57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4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39"/>
      <c r="BL17" s="127" t="s">
        <v>46</v>
      </c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  <c r="CD17" s="9"/>
    </row>
    <row r="18" spans="1:82" ht="5.2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1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3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34" t="s">
        <v>48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140" t="s">
        <v>58</v>
      </c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2"/>
      <c r="BK20" s="145" t="s">
        <v>47</v>
      </c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7"/>
      <c r="CD20" s="9"/>
    </row>
    <row r="21" spans="1:82" ht="21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4"/>
      <c r="BK21" s="148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50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15" t="s">
        <v>16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7"/>
      <c r="AG23" s="13"/>
      <c r="AH23" s="118" t="s">
        <v>6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</row>
    <row r="24" spans="1:82" ht="17.100000000000001" customHeight="1" x14ac:dyDescent="0.25">
      <c r="A24" s="53">
        <v>1</v>
      </c>
      <c r="B24" s="110" t="s">
        <v>51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08">
        <v>905096.37</v>
      </c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9"/>
    </row>
    <row r="25" spans="1:82" ht="17.100000000000001" customHeight="1" x14ac:dyDescent="0.25">
      <c r="A25" s="54">
        <v>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v>16000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3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v>4700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8.75" x14ac:dyDescent="0.3">
      <c r="A27" s="54">
        <v>4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21" t="s">
        <v>20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08"/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21" customHeight="1" x14ac:dyDescent="0.25">
      <c r="A28" s="54">
        <v>5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08"/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17.100000000000001" customHeight="1" x14ac:dyDescent="0.25">
      <c r="A29" s="54">
        <v>6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/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7.100000000000001" customHeight="1" x14ac:dyDescent="0.3">
      <c r="A33" s="55">
        <v>10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9"/>
      <c r="AH33" s="111" t="s">
        <v>25</v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>
        <f>SUM(BP24:CC32)</f>
        <v>925796.37</v>
      </c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</row>
    <row r="34" spans="1:81" ht="17.100000000000001" customHeight="1" x14ac:dyDescent="0.25">
      <c r="A34" s="56">
        <v>11</v>
      </c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2018-01-05T15:44:49Z</cp:lastPrinted>
  <dcterms:created xsi:type="dcterms:W3CDTF">2013-09-24T17:23:29Z</dcterms:created>
  <dcterms:modified xsi:type="dcterms:W3CDTF">2018-01-22T20:24:07Z</dcterms:modified>
</cp:coreProperties>
</file>