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.lara\Documents\TRANSPARENCIA 2022\REPORTES ENERO 2022\"/>
    </mc:Choice>
  </mc:AlternateContent>
  <bookViews>
    <workbookView xWindow="0" yWindow="60" windowWidth="20730" windowHeight="967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<sst xmlns="http://schemas.openxmlformats.org/spreadsheetml/2006/main" count="29" uniqueCount="26">
  <si>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</si>
  <si>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</si>
  <si>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</si>
  <si>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</si>
  <si>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</si>
  <si>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</si>
  <si>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>TOTAL</t>
  </si>
  <si>
    <t>MES DE ENERO 2022</t>
  </si>
  <si>
    <t xml:space="preserve">                                GASTOS DE REPRESENTACION, VIATICOS Y VIAJES OFICIALES DE FUNCIONARIOS PUBLICOS.</t>
  </si>
  <si>
    <t>13/01/2022</t>
  </si>
  <si>
    <t>VIATICOS A JOSE ARTURO CARRILLO GOMEZ; OFICIAL Y PERSONAL REGISTRO CIVIL; DIA 11 ENE 2022 SDA 08:00 Y REG 18:30 HRS; A CD GUADALAJARA, JAL. A OFICINAS REGISTRO CIVIL DEL ESTADO E INEGI, PARA ENTREGA DE PAQUETE MENSUAL Y COMPRA DE FORMAS; ASESORIA JURIDICA</t>
  </si>
  <si>
    <t>VIATICOS A MIGUEL ANGEL DE LA CRUZ GOMEZ; AUXILIAR ADMVO PATRIMONIO; DIA 11 ENE 2022 SDA 08:15, REG 18:30 HRS Y DIA 13 ENE 2022 SDA 08:15 Y REG 17:00 HRS; A CD GUADALAJARA, JAL. A VARIAS DEPENDENCIAS DE GOBIERNO PARA REALIZAR TRAMITES ADMVOS DEL MUNICIPIO</t>
  </si>
  <si>
    <t>17/01/2022</t>
  </si>
  <si>
    <t>VIATICOS A YESSICA GUADALUPE JIMENEZ PAREDES; ASESOR Y PERSONAL DE UNIDAD JURIDICA; DIA 14 ENE 2022 SDA 08:00 Y REG 19:00 HRS; A CD GUADALAJARA, JAL. A LAS INSTALACIONES DE TRIBUNAL DE ARBITRAJE Y ESCALAFON, TRUBUNAL ADMVO, DIRECCION DE ARCHIVO Y OFICIALI</t>
  </si>
  <si>
    <t>20/01/2022</t>
  </si>
  <si>
    <t>VIATICOS A CARLOS RUBEN CHALICO MUNGUIA; JEFE Y PERSONAL DE PROTECCION CIVIL; DIA 19 ENE 2022 SDA 08:30 Y REG 18:30 HRS; A CD GUADALAJARA, JAL. A LAS INSTALACIONES DE LA UNIDAD ESTATAL DE PROTECCION CIVIL Y BOMBEROS JALISCO, PARA ENTREGA DE OFICIO AL COMI</t>
  </si>
  <si>
    <t>VIATICOS A MIGUEL ANGEL DE LA CRUZ GOMEZ; AUXILIAR ADMVO PATRIMONIO; DIA 18 ENE 2022 SDA 08:30 Y REG 18:30 HRS; A CD GUADALAJARA, JAL. A VARIAS DEPENDENCIAS DE GOBIERNO PARA REALIZAR TRAMITES ADMVOS DEL MUNICIPIO. SE CUMPLIO CON TRAMITES EN TIEMPO Y FORMA</t>
  </si>
  <si>
    <t>25/01/2022</t>
  </si>
  <si>
    <t>VIATICOS A:GUADALAJARA A LA SECRETARIA DE RELACIONES EXTERIORES, REGISTRO CIVIL DEL ESTADO, SECRETARIA DE CULTURA,  SALIENDO DE: CD. GUZMAN A LA CD DE: GUADALAJARA EL DIA:20 DE ENERO   Y REGRESANDO EL DIA:20 DE ENERO , CON EL DESGLOSE DE LOS SIGUIENTES GA</t>
  </si>
  <si>
    <t>26/01/2022</t>
  </si>
  <si>
    <t>SALIDA GDL. PERSONAL DE PATRIMONIO MIGUEL ANGEL DE LA CRUZ GOMEZ EL DIA 14 DE ENERO 2022 SALIDA 8.00 LLEGADA 5:00 P.M DEPENDENCIAS VISITADAS CIUDAD JUDICIAL TRIBUNAL ADMINSTRATIVO TRIBUNAL DE ARBITRAJE , APOYOS DE TRASLADO DE PERSONAL JURIDICO SE TRAMITAR</t>
  </si>
  <si>
    <t>27/01/2022</t>
  </si>
  <si>
    <t>SALIDA GDL. PERSONAL DE SECRETARIA GENERAL EERNESTINA LOPEZ COBIAN, MANUEL SERRATOS PEREZ 15 VA ZONA MILITAR EN ZAPOTPAN JALISCO A RECOGER DOTACION CARTILLAS CLASE 2004 ALIEMENTOS 800.00 CASETAS 334 </t>
  </si>
  <si>
    <t>31/01/2022</t>
  </si>
  <si>
    <t>VIATICOS A CARLOS RUBEN CHALICO MUNGUIA; JEFE Y PERSONAL DE PROTECCION CIVIL; DIA 25 ENE 2022 SDA 06:00 Y REG 19:00 HRS; A CD GUADALAJARA, JAL. A LAS INSTALACIONES DE COESIDA, PARA TRASLADO DE PACIENTE CON URGENCIA DE ATENCION. SE CUMPLIO CON APOYO DE TRA</t>
  </si>
  <si>
    <t>SALIDA GDL. PERSONAL DE CONSTRUCCION DE COMUNIDAD COORDINADOR EL DIA 19 DE ENERO 2022 SALIDA 14:59 REGRESOS 22:57 A FORO DE REFORMA ENERGETICA ORGANIZADO POR CECILIA MARQUEZ, A REALIZAR ASUNTOS RELACIONADOS CON EL MUNICIPIO A LA CIUDAD DE GUADALAJARA,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</si>
</sst>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10"/>
      <color indexed="64"/>
      <name val="Arial"/>
      <family val="2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4" fillId="0" borderId="0" xfId="0" applyNumberFormat="1" applyFont="1"/>
    <xf numFmtId="0" fontId="5" fillId="0" borderId="1" xfId="0" applyNumberFormat="1" applyFont="1" applyBorder="1"/>
    <xf numFmtId="43" fontId="5" fillId="0" borderId="1" xfId="1" applyFont="1" applyBorder="1"/>
    <xf numFmtId="0" fontId="4" fillId="0" borderId="1" xfId="0" applyNumberFormat="1" applyFont="1" applyBorder="1" applyAlignment="1">
      <alignment horizontal="left" wrapText="1"/>
    </xf>
    <xf numFmtId="43" fontId="4" fillId="0" borderId="1" xfId="1" applyFont="1" applyBorder="1" applyAlignment="1">
      <alignment horizontal="right" wrapText="1"/>
    </xf>
    <xf numFmtId="0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1" xfId="2" applyNumberFormat="1" applyFont="1" applyBorder="1" applyAlignment="1">
      <alignment horizontal="left" wrapText="1"/>
    </xf>
    <xf numFmtId="0" fontId="4" fillId="0" borderId="1" xfId="1" applyNumberFormat="1" applyFont="1" applyBorder="1" applyAlignment="1">
      <alignment horizontal="right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0</xdr:rowOff>
    </xdr:from>
    <xdr:to>
      <xdr:col>0</xdr:col>
      <xdr:colOff>752475</xdr:colOff>
      <xdr:row>5</xdr:row>
      <xdr:rowOff>123825</xdr:rowOff>
    </xdr:to>
    <xdr:pic>
      <xdr:nvPicPr>
        <xdr:cNvPr id="114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18"/>
  <sheetViews>
    <sheetView tabSelected="1" topLeftCell="A10" workbookViewId="0">
      <selection activeCell="B18" sqref="B18"/>
    </sheetView>
  </sheetViews>
  <sheetFormatPr baseColWidth="10" defaultRowHeight="12.75" x14ac:dyDescent="0.2"/>
  <cols>
    <col min="1" max="1" width="13.85546875" style="1" customWidth="1"/>
    <col min="2" max="2" width="50" style="1" customWidth="1"/>
    <col min="3" max="3" width="16.5703125" style="1" customWidth="1"/>
  </cols>
  <sheetData>
    <row r="1" spans="1:6" ht="18" customHeight="1" x14ac:dyDescent="0.25">
      <c r="B1" s="2" t="s">
        <v>0</v>
      </c>
      <c r="D1" s="2"/>
    </row>
    <row r="2" spans="1:6" x14ac:dyDescent="0.2">
      <c r="B2" s="12" t="s">
        <v>1</v>
      </c>
      <c r="C2" s="4"/>
      <c r="D2" s="3"/>
    </row>
    <row r="3" spans="1:6" x14ac:dyDescent="0.2">
      <c r="B3" s="4" t="s">
        <v>2</v>
      </c>
      <c r="C3" s="4"/>
      <c r="D3" s="5"/>
    </row>
    <row r="4" spans="1:6" x14ac:dyDescent="0.2">
      <c r="B4" s="5" t="s">
        <v>8</v>
      </c>
      <c r="C4" s="5"/>
      <c r="D4" s="13"/>
      <c r="E4" s="13"/>
    </row>
    <row r="5" spans="1:6" x14ac:dyDescent="0.2">
      <c r="B5" s="4" t="s">
        <v>7</v>
      </c>
      <c r="C5" s="4"/>
    </row>
    <row r="7" spans="1:6" ht="23.25" customHeight="1" x14ac:dyDescent="0.2">
      <c r="A7" s="6" t="s">
        <v>3</v>
      </c>
      <c r="B7" s="6" t="s">
        <v>5</v>
      </c>
      <c r="C7" s="6" t="s">
        <v>4</v>
      </c>
      <c r="F7" s="7"/>
    </row>
    <row r="8" spans="1:6" ht="63" customHeight="1" x14ac:dyDescent="0.2">
      <c r="A8" s="14" t="s">
        <v>9</v>
      </c>
      <c r="B8" s="14" t="s">
        <v>10</v>
      </c>
      <c r="C8" s="11">
        <v>800</v>
      </c>
      <c r="F8" s="7"/>
    </row>
    <row r="9" spans="1:6" ht="63.75" customHeight="1" x14ac:dyDescent="0.2">
      <c r="A9" s="14" t="s">
        <v>9</v>
      </c>
      <c r="B9" s="14" t="s">
        <v>11</v>
      </c>
      <c r="C9" s="11">
        <v>1509</v>
      </c>
      <c r="F9" s="7"/>
    </row>
    <row r="10" spans="1:6" ht="63.75" customHeight="1" x14ac:dyDescent="0.2">
      <c r="A10" s="14" t="s">
        <v>12</v>
      </c>
      <c r="B10" s="14" t="s">
        <v>13</v>
      </c>
      <c r="C10" s="11">
        <v>1200</v>
      </c>
      <c r="F10" s="7"/>
    </row>
    <row r="11" spans="1:6" ht="63.75" customHeight="1" x14ac:dyDescent="0.2">
      <c r="A11" s="14" t="s">
        <v>14</v>
      </c>
      <c r="B11" s="14" t="s">
        <v>15</v>
      </c>
      <c r="C11" s="11">
        <v>320</v>
      </c>
      <c r="F11" s="7"/>
    </row>
    <row r="12" spans="1:6" ht="63.75" customHeight="1" x14ac:dyDescent="0.2">
      <c r="A12" s="14" t="s">
        <v>14</v>
      </c>
      <c r="B12" s="14" t="s">
        <v>16</v>
      </c>
      <c r="C12" s="11">
        <v>740</v>
      </c>
      <c r="F12" s="7"/>
    </row>
    <row r="13" spans="1:6" ht="57.75" customHeight="1" x14ac:dyDescent="0.2">
      <c r="A13" s="14" t="s">
        <v>17</v>
      </c>
      <c r="B13" s="14" t="s">
        <v>18</v>
      </c>
      <c r="C13" s="11">
        <v>593.52</v>
      </c>
      <c r="F13" s="7"/>
    </row>
    <row r="14" spans="1:6" ht="58.5" customHeight="1" x14ac:dyDescent="0.2">
      <c r="A14" s="14" t="s">
        <v>19</v>
      </c>
      <c r="B14" s="14" t="s">
        <v>20</v>
      </c>
      <c r="C14" s="11">
        <v>786.99</v>
      </c>
      <c r="F14" s="7"/>
    </row>
    <row r="15" spans="1:6" ht="58.5" customHeight="1" x14ac:dyDescent="0.2">
      <c r="A15" s="10" t="s">
        <v>19</v>
      </c>
      <c r="B15" s="10" t="s">
        <v>25</v>
      </c>
      <c r="C15" s="15">
        <v>834</v>
      </c>
      <c r="F15" s="7"/>
    </row>
    <row r="16" spans="1:6" ht="60" customHeight="1" x14ac:dyDescent="0.2">
      <c r="A16" s="14" t="s">
        <v>21</v>
      </c>
      <c r="B16" s="14" t="s">
        <v>22</v>
      </c>
      <c r="C16" s="11">
        <v>1134</v>
      </c>
      <c r="F16" s="7"/>
    </row>
    <row r="17" spans="1:6" ht="54.75" customHeight="1" x14ac:dyDescent="0.2">
      <c r="A17" s="14" t="s">
        <v>23</v>
      </c>
      <c r="B17" s="14" t="s">
        <v>24</v>
      </c>
      <c r="C17" s="11">
        <v>700</v>
      </c>
      <c r="F17" s="7"/>
    </row>
    <row r="18" spans="1:6" ht="34.5" customHeight="1" x14ac:dyDescent="0.2">
      <c r="A18" s="8"/>
      <c r="B18" s="8" t="s">
        <v>6</v>
      </c>
      <c r="C18" s="9">
        <f>SUM(C8:C17)</f>
        <v>8617.51</v>
      </c>
    </row>
  </sheetData>
  <pageMargins left="0.51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Susana Lara Garcia</cp:lastModifiedBy>
  <cp:lastPrinted>2022-03-04T17:39:43Z</cp:lastPrinted>
  <dcterms:created xsi:type="dcterms:W3CDTF">2019-12-31T18:00:34Z</dcterms:created>
  <dcterms:modified xsi:type="dcterms:W3CDTF">2022-03-14T20:25:55Z</dcterms:modified>
</cp:coreProperties>
</file>